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HP\Desktop\питание школа\2025-2026\3 день\"/>
    </mc:Choice>
  </mc:AlternateContent>
  <xr:revisionPtr revIDLastSave="0" documentId="13_ncr:1_{CA5C7FA0-83EB-4F04-A873-7182F324A471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5" i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<sst xmlns="http://schemas.openxmlformats.org/spreadsheetml/2006/main" count="42" uniqueCount="35">
  <si>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</si>
  <si>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</si>
  <si>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</si>
  <si>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</si>
  <si>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</si>
  <si>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</si>
  <si>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</si>
  <si>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</si>
  <si>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</si>
  <si>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</si>
  <si>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</si>
  <si>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</si>
  <si>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</si>
  <si>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1 блюдо</t>
  </si>
  <si>
    <t>2 блюдо</t>
  </si>
  <si>
    <t>гарнир</t>
  </si>
  <si>
    <t>хлеб черн.</t>
  </si>
  <si>
    <t>Отд./корп</t>
  </si>
  <si>
    <t>№ рец.</t>
  </si>
  <si>
    <t>Выход, г</t>
  </si>
  <si>
    <t>МБОУ СО школа п. Уральский</t>
  </si>
  <si>
    <t>1</t>
  </si>
  <si>
    <t>Хлеб Ржано-Пшеничный</t>
  </si>
  <si>
    <t>напиток</t>
  </si>
  <si>
    <t>Чай с сахаром</t>
  </si>
  <si>
    <t>гор.напиток</t>
  </si>
  <si>
    <t>гор.блюдо</t>
  </si>
  <si>
    <t>салат</t>
  </si>
  <si>
    <t>Хлеб Пшеничный</t>
  </si>
  <si>
    <t>хлеб бел.</t>
  </si>
  <si>
    <t>Овощи консервированные (свежие)</t>
  </si>
  <si>
    <t>Биточек из куры</t>
  </si>
  <si>
    <t>Макаронные изделия</t>
  </si>
  <si>
    <t>Компот из свежих фруктов</t>
  </si>
  <si>
    <t>Борщ из свежей капусты с картофелем со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</si>
</sst>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8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left" wrapText="1"/>
    </xf>
    <xf numFmtId="0" fontId="0" fillId="0" borderId="1" xfId="0" applyFont="1" applyFill="1" applyBorder="1" applyAlignment="1">
      <alignment horizontal="left"/>
    </xf>
    <xf numFmtId="0" fontId="0" fillId="0" borderId="1" xfId="0" applyNumberFormat="1" applyFill="1" applyBorder="1" applyAlignment="1">
      <alignment horizontal="center"/>
    </xf>
    <xf numFmtId="2" fontId="0" fillId="0" borderId="1" xfId="0" applyNumberFormat="1" applyFont="1" applyBorder="1" applyAlignment="1">
      <alignment horizontal="center" vertical="center"/>
    </xf>
    <xf numFmtId="2" fontId="0" fillId="0" borderId="1" xfId="0" applyNumberFormat="1" applyFont="1" applyBorder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/>
    </xf>
    <xf numFmtId="164" fontId="0" fillId="0" borderId="1" xfId="0" applyNumberFormat="1" applyFont="1" applyFill="1" applyBorder="1" applyAlignment="1">
      <alignment horizontal="center"/>
    </xf>
    <xf numFmtId="164" fontId="0" fillId="0" borderId="1" xfId="0" applyNumberFormat="1" applyFont="1" applyFill="1" applyBorder="1" applyAlignment="1">
      <alignment horizontal="center" wrapText="1"/>
    </xf>
    <xf numFmtId="164" fontId="0" fillId="0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2" fontId="0" fillId="0" borderId="1" xfId="0" applyNumberFormat="1" applyBorder="1" applyAlignment="1">
      <alignment horizontal="center"/>
    </xf>
    <xf numFmtId="1" fontId="0" fillId="0" borderId="1" xfId="0" applyNumberFormat="1" applyFont="1" applyFill="1" applyBorder="1" applyAlignment="1">
      <alignment horizont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2" t="s">
        <v>20</v>
      </c>
      <c r="C1" s="53"/>
      <c r="D1" s="54"/>
      <c r="E1" t="s">
        <v>17</v>
      </c>
      <c r="F1" s="19" t="s">
        <v>21</v>
      </c>
      <c r="I1" t="s">
        <v>1</v>
      </c>
      <c r="J1" s="18">
        <v>45946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31" t="s">
        <v>18</v>
      </c>
      <c r="D3" s="31" t="s">
        <v>4</v>
      </c>
      <c r="E3" s="31" t="s">
        <v>19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3">
      <c r="A4" s="3" t="s">
        <v>10</v>
      </c>
      <c r="B4" s="2" t="s">
        <v>27</v>
      </c>
      <c r="C4" s="32">
        <v>149</v>
      </c>
      <c r="D4" s="33" t="s">
        <v>30</v>
      </c>
      <c r="E4" s="38">
        <v>20</v>
      </c>
      <c r="F4" s="39">
        <v>13</v>
      </c>
      <c r="G4" s="46">
        <v>11</v>
      </c>
      <c r="H4" s="42">
        <v>0.8</v>
      </c>
      <c r="I4" s="42">
        <v>0.1</v>
      </c>
      <c r="J4" s="42">
        <v>1.7</v>
      </c>
    </row>
    <row r="5" spans="1:10" x14ac:dyDescent="0.3">
      <c r="A5" s="5"/>
      <c r="B5" s="2" t="s">
        <v>26</v>
      </c>
      <c r="C5" s="34">
        <v>372</v>
      </c>
      <c r="D5" s="37" t="s">
        <v>31</v>
      </c>
      <c r="E5" s="34">
        <v>100</v>
      </c>
      <c r="F5" s="40">
        <f>50.27+4.13</f>
        <v>54.400000000000006</v>
      </c>
      <c r="G5" s="47">
        <v>150.86000000000001</v>
      </c>
      <c r="H5" s="43">
        <v>12</v>
      </c>
      <c r="I5" s="43">
        <v>8.57</v>
      </c>
      <c r="J5" s="44">
        <v>10.42</v>
      </c>
    </row>
    <row r="6" spans="1:10" x14ac:dyDescent="0.3">
      <c r="A6" s="5"/>
      <c r="B6" s="2" t="s">
        <v>15</v>
      </c>
      <c r="C6" s="32">
        <v>256</v>
      </c>
      <c r="D6" s="33" t="s">
        <v>32</v>
      </c>
      <c r="E6" s="32">
        <v>150</v>
      </c>
      <c r="F6" s="41">
        <v>18</v>
      </c>
      <c r="G6" s="46">
        <v>224.24</v>
      </c>
      <c r="H6" s="42">
        <v>2.66</v>
      </c>
      <c r="I6" s="42">
        <v>9.24</v>
      </c>
      <c r="J6" s="42">
        <v>51.52</v>
      </c>
    </row>
    <row r="7" spans="1:10" x14ac:dyDescent="0.3">
      <c r="A7" s="5"/>
      <c r="B7" s="2" t="s">
        <v>23</v>
      </c>
      <c r="C7" s="32">
        <v>486</v>
      </c>
      <c r="D7" s="33" t="s">
        <v>33</v>
      </c>
      <c r="E7" s="32">
        <v>180</v>
      </c>
      <c r="F7" s="41">
        <v>12</v>
      </c>
      <c r="G7" s="46">
        <v>110</v>
      </c>
      <c r="H7" s="42">
        <v>0.5</v>
      </c>
      <c r="I7" s="42">
        <v>0</v>
      </c>
      <c r="J7" s="42">
        <v>27</v>
      </c>
    </row>
    <row r="8" spans="1:10" x14ac:dyDescent="0.3">
      <c r="A8" s="5"/>
      <c r="B8" s="2" t="s">
        <v>29</v>
      </c>
      <c r="C8" s="35">
        <v>573</v>
      </c>
      <c r="D8" s="36" t="s">
        <v>28</v>
      </c>
      <c r="E8" s="35">
        <v>30</v>
      </c>
      <c r="F8" s="39">
        <v>4</v>
      </c>
      <c r="G8" s="48">
        <v>90.62</v>
      </c>
      <c r="H8" s="45">
        <v>3</v>
      </c>
      <c r="I8" s="45">
        <v>0.44</v>
      </c>
      <c r="J8" s="45">
        <v>19.8</v>
      </c>
    </row>
    <row r="9" spans="1:10" ht="15" thickBot="1" x14ac:dyDescent="0.35">
      <c r="A9" s="6"/>
      <c r="B9" s="2" t="s">
        <v>16</v>
      </c>
      <c r="C9" s="35">
        <v>575</v>
      </c>
      <c r="D9" s="36" t="s">
        <v>22</v>
      </c>
      <c r="E9" s="35">
        <v>30</v>
      </c>
      <c r="F9" s="39">
        <v>4</v>
      </c>
      <c r="G9" s="48">
        <v>94.08</v>
      </c>
      <c r="H9" s="45">
        <v>3.18</v>
      </c>
      <c r="I9" s="45">
        <v>0.3</v>
      </c>
      <c r="J9" s="45">
        <v>20.07</v>
      </c>
    </row>
    <row r="10" spans="1:10" x14ac:dyDescent="0.3">
      <c r="A10" s="3" t="s">
        <v>11</v>
      </c>
      <c r="B10" s="8"/>
      <c r="C10" s="4"/>
      <c r="D10" s="27"/>
      <c r="E10" s="12"/>
      <c r="F10" s="20"/>
      <c r="G10" s="12"/>
      <c r="H10" s="12"/>
      <c r="I10" s="12"/>
      <c r="J10" s="13"/>
    </row>
    <row r="11" spans="1:10" x14ac:dyDescent="0.3">
      <c r="A11" s="5"/>
      <c r="B11" s="2"/>
      <c r="C11" s="2"/>
      <c r="D11" s="28"/>
      <c r="E11" s="14"/>
      <c r="F11" s="21"/>
      <c r="G11" s="14"/>
      <c r="H11" s="14"/>
      <c r="I11" s="14"/>
      <c r="J11" s="15"/>
    </row>
    <row r="12" spans="1:10" ht="15" thickBot="1" x14ac:dyDescent="0.35">
      <c r="A12" s="6"/>
      <c r="B12" s="7"/>
      <c r="C12" s="7"/>
      <c r="D12" s="29"/>
      <c r="E12" s="16"/>
      <c r="F12" s="22"/>
      <c r="G12" s="16"/>
      <c r="H12" s="16"/>
      <c r="I12" s="16"/>
      <c r="J12" s="17"/>
    </row>
    <row r="13" spans="1:10" ht="28.8" x14ac:dyDescent="0.3">
      <c r="A13" s="5" t="s">
        <v>12</v>
      </c>
      <c r="B13" s="2" t="s">
        <v>13</v>
      </c>
      <c r="C13" s="34">
        <v>95</v>
      </c>
      <c r="D13" s="49" t="s">
        <v>34</v>
      </c>
      <c r="E13" s="32">
        <v>200</v>
      </c>
      <c r="F13" s="50">
        <v>20</v>
      </c>
      <c r="G13" s="42">
        <v>119.7</v>
      </c>
      <c r="H13" s="46">
        <v>4.0199999999999996</v>
      </c>
      <c r="I13" s="46">
        <v>9.0399999999999991</v>
      </c>
      <c r="J13" s="46">
        <v>25.9</v>
      </c>
    </row>
    <row r="14" spans="1:10" x14ac:dyDescent="0.3">
      <c r="A14" s="5"/>
      <c r="B14" s="2" t="s">
        <v>14</v>
      </c>
      <c r="C14" s="34">
        <v>372</v>
      </c>
      <c r="D14" s="37" t="s">
        <v>31</v>
      </c>
      <c r="E14" s="34">
        <v>100</v>
      </c>
      <c r="F14" s="40">
        <f>50.27+4.13</f>
        <v>54.400000000000006</v>
      </c>
      <c r="G14" s="43">
        <v>150.86000000000001</v>
      </c>
      <c r="H14" s="47">
        <v>12</v>
      </c>
      <c r="I14" s="47">
        <v>8.57</v>
      </c>
      <c r="J14" s="51">
        <v>10.42</v>
      </c>
    </row>
    <row r="15" spans="1:10" x14ac:dyDescent="0.3">
      <c r="A15" s="5"/>
      <c r="B15" s="2" t="s">
        <v>15</v>
      </c>
      <c r="C15" s="32">
        <v>256</v>
      </c>
      <c r="D15" s="33" t="s">
        <v>32</v>
      </c>
      <c r="E15" s="32">
        <v>150</v>
      </c>
      <c r="F15" s="41">
        <v>18</v>
      </c>
      <c r="G15" s="42">
        <v>224.24</v>
      </c>
      <c r="H15" s="46">
        <v>2.66</v>
      </c>
      <c r="I15" s="46">
        <v>9.24</v>
      </c>
      <c r="J15" s="46">
        <v>51.52</v>
      </c>
    </row>
    <row r="16" spans="1:10" x14ac:dyDescent="0.3">
      <c r="A16" s="5"/>
      <c r="B16" s="2" t="s">
        <v>25</v>
      </c>
      <c r="C16" s="32">
        <v>459</v>
      </c>
      <c r="D16" s="33" t="s">
        <v>24</v>
      </c>
      <c r="E16" s="38">
        <v>180</v>
      </c>
      <c r="F16" s="41">
        <v>5</v>
      </c>
      <c r="G16" s="42">
        <v>113</v>
      </c>
      <c r="H16" s="46">
        <v>2.9</v>
      </c>
      <c r="I16" s="46">
        <v>2</v>
      </c>
      <c r="J16" s="46">
        <v>20.9</v>
      </c>
    </row>
    <row r="17" spans="1:10" x14ac:dyDescent="0.3">
      <c r="A17" s="5"/>
      <c r="B17" s="2" t="s">
        <v>29</v>
      </c>
      <c r="C17" s="35">
        <v>573</v>
      </c>
      <c r="D17" s="36" t="s">
        <v>28</v>
      </c>
      <c r="E17" s="35">
        <v>30</v>
      </c>
      <c r="F17" s="39">
        <v>4</v>
      </c>
      <c r="G17" s="45">
        <v>90.62</v>
      </c>
      <c r="H17" s="48">
        <v>3</v>
      </c>
      <c r="I17" s="48">
        <v>0.44</v>
      </c>
      <c r="J17" s="48">
        <v>19.8</v>
      </c>
    </row>
    <row r="18" spans="1:10" x14ac:dyDescent="0.3">
      <c r="A18" s="5"/>
      <c r="B18" s="2" t="s">
        <v>16</v>
      </c>
      <c r="C18" s="35">
        <v>575</v>
      </c>
      <c r="D18" s="36" t="s">
        <v>22</v>
      </c>
      <c r="E18" s="35">
        <v>30</v>
      </c>
      <c r="F18" s="39">
        <v>4</v>
      </c>
      <c r="G18" s="45">
        <v>94.08</v>
      </c>
      <c r="H18" s="48">
        <v>3.18</v>
      </c>
      <c r="I18" s="48">
        <v>0.3</v>
      </c>
      <c r="J18" s="48">
        <v>20.07</v>
      </c>
    </row>
    <row r="19" spans="1:10" x14ac:dyDescent="0.3">
      <c r="A19" s="5"/>
      <c r="B19" s="1"/>
      <c r="C19" s="2"/>
      <c r="D19" s="28"/>
      <c r="E19" s="14"/>
      <c r="F19" s="21"/>
      <c r="G19" s="24"/>
      <c r="H19" s="14"/>
      <c r="I19" s="14"/>
      <c r="J19" s="15"/>
    </row>
    <row r="20" spans="1:10" x14ac:dyDescent="0.3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" thickBot="1" x14ac:dyDescent="0.35">
      <c r="A21" s="6"/>
      <c r="B21" s="7"/>
      <c r="C21" s="7"/>
      <c r="D21" s="29"/>
      <c r="E21" s="16"/>
      <c r="F21" s="22"/>
      <c r="G21" s="16"/>
      <c r="H21" s="16"/>
      <c r="I21" s="16"/>
      <c r="J21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</cp:lastModifiedBy>
  <cp:lastPrinted>2021-05-18T10:32:40Z</cp:lastPrinted>
  <dcterms:created xsi:type="dcterms:W3CDTF">2015-06-05T18:19:34Z</dcterms:created>
  <dcterms:modified xsi:type="dcterms:W3CDTF">2025-10-22T03:52:41Z</dcterms:modified>
</cp:coreProperties>
</file>